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bailey\Desktop\Chargemaster New\"/>
    </mc:Choice>
  </mc:AlternateContent>
  <xr:revisionPtr revIDLastSave="0" documentId="13_ncr:1_{3FB3CC12-5E52-46C8-B757-E9DCC6F8C523}" xr6:coauthVersionLast="47" xr6:coauthVersionMax="47" xr10:uidLastSave="{00000000-0000-0000-0000-000000000000}"/>
  <bookViews>
    <workbookView xWindow="-20628" yWindow="1032" windowWidth="19524" windowHeight="10392" xr2:uid="{DFC74835-6D69-4579-8965-DAA9BC14A1F6}"/>
  </bookViews>
  <sheets>
    <sheet name="646000782_Mississippi State Hos" sheetId="1" r:id="rId1"/>
  </sheets>
  <calcPr calcId="0"/>
</workbook>
</file>

<file path=xl/sharedStrings.xml><?xml version="1.0" encoding="utf-8"?>
<sst xmlns="http://schemas.openxmlformats.org/spreadsheetml/2006/main" count="46" uniqueCount="28">
  <si>
    <t>Revenue Code</t>
  </si>
  <si>
    <t>CPT Code</t>
  </si>
  <si>
    <t>Service Provided</t>
  </si>
  <si>
    <t>Description of Service Provided</t>
  </si>
  <si>
    <t>Gross Charge</t>
  </si>
  <si>
    <t>Payer-Specfic Negotiated Charges - BlueCross Blue Shield of Mississippi</t>
  </si>
  <si>
    <t>De-Identified Minimum Negotiate Charge</t>
  </si>
  <si>
    <t>De-Identified Maximum Negotiated Charge</t>
  </si>
  <si>
    <t>Discounted Cash Price (Undiscounted Gross Charge)</t>
  </si>
  <si>
    <t>Inpatient/Outpatient</t>
  </si>
  <si>
    <t xml:space="preserve">INPATIENT </t>
  </si>
  <si>
    <t>MSH ADULT INPATIENT PSYCHIATRIC SERVICE PACKAGE CHARGE PER DAY</t>
  </si>
  <si>
    <t>INPATIENT</t>
  </si>
  <si>
    <t>MSH ADULT CHEMICAL DEPENDENCY UNIT SERVICE PACKAGE CHARGE PER DAY</t>
  </si>
  <si>
    <t>PRO FEE PROBLEM FOCUSED</t>
  </si>
  <si>
    <t>PRO FEE EXPANDED PROBLEM FOCUSED</t>
  </si>
  <si>
    <t>PRO FEE DETAILED</t>
  </si>
  <si>
    <t>PRO FEE SUBSEQUENT LEVEL 1</t>
  </si>
  <si>
    <t>PRO FEE SUBSEQUENT LEVEL 2</t>
  </si>
  <si>
    <t>PRO FEE SUBSEQUENT LEVEL 3</t>
  </si>
  <si>
    <t>PRO FEE DISCHARGE LESS THAN 30 MIN</t>
  </si>
  <si>
    <t>PRO FEE DISCHARGE 30 MINUTES OR MORE</t>
  </si>
  <si>
    <t xml:space="preserve">File Last Updated: </t>
  </si>
  <si>
    <t>Disclaimer:</t>
  </si>
  <si>
    <t xml:space="preserve"> Mississippi State Hospital is a publicly funded behavioral health program of the Mississippi Department of Mental Health.  </t>
  </si>
  <si>
    <t xml:space="preserve">Patients admitted for an inpatient psychiatric or substance use disorder treatment are done so via court order; therefore, </t>
  </si>
  <si>
    <t xml:space="preserve">Mississippi State Hospital does not offer shoppable services to the general public.  </t>
  </si>
  <si>
    <t>Pricing List for Services Provided at Mississippi State Hospital: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</si>
</sst>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/>
    <xf numFmtId="14" fontId="0" fillId="0" borderId="0" xfId="0" applyNumberFormat="1"/>
    <xf numFmtId="0" fontId="0" fillId="0" borderId="10" xfId="0" applyBorder="1"/>
    <xf numFmtId="0" fontId="0" fillId="0" borderId="11" xfId="0" applyBorder="1"/>
    <xf numFmtId="8" fontId="0" fillId="0" borderId="11" xfId="0" applyNumberFormat="1" applyBorder="1"/>
    <xf numFmtId="0" fontId="0" fillId="0" borderId="12" xfId="0" applyBorder="1"/>
    <xf numFmtId="0" fontId="0" fillId="0" borderId="13" xfId="0" applyBorder="1"/>
    <xf numFmtId="8" fontId="0" fillId="0" borderId="0" xfId="0" applyNumberFormat="1"/>
    <xf numFmtId="0" fontId="0" fillId="0" borderId="14" xfId="0" applyBorder="1"/>
    <xf numFmtId="0" fontId="0" fillId="0" borderId="15" xfId="0" applyBorder="1"/>
    <xf numFmtId="0" fontId="0" fillId="0" borderId="16" xfId="0" applyBorder="1"/>
    <xf numFmtId="8" fontId="0" fillId="0" borderId="16" xfId="0" applyNumberFormat="1" applyBorder="1"/>
    <xf numFmtId="0" fontId="0" fillId="0" borderId="17" xfId="0" applyBorder="1"/>
    <xf numFmtId="0" fontId="0" fillId="34" borderId="18" xfId="0" applyFill="1" applyBorder="1"/>
    <xf numFmtId="0" fontId="0" fillId="34" borderId="19" xfId="0" applyFill="1" applyBorder="1"/>
    <xf numFmtId="0" fontId="0" fillId="34" borderId="20" xfId="0" applyFill="1" applyBorder="1"/>
    <xf numFmtId="0" fontId="0" fillId="33" borderId="10" xfId="0" applyFill="1" applyBorder="1"/>
    <xf numFmtId="0" fontId="0" fillId="33" borderId="11" xfId="0" applyFill="1" applyBorder="1"/>
    <xf numFmtId="0" fontId="0" fillId="33" borderId="12" xfId="0" applyFill="1" applyBorder="1"/>
    <xf numFmtId="0" fontId="0" fillId="33" borderId="13" xfId="0" applyFill="1" applyBorder="1"/>
    <xf numFmtId="0" fontId="0" fillId="33" borderId="0" xfId="0" applyFill="1" applyBorder="1"/>
    <xf numFmtId="0" fontId="0" fillId="33" borderId="14" xfId="0" applyFill="1" applyBorder="1"/>
    <xf numFmtId="0" fontId="0" fillId="33" borderId="15" xfId="0" applyFill="1" applyBorder="1"/>
    <xf numFmtId="0" fontId="0" fillId="33" borderId="16" xfId="0" applyFill="1" applyBorder="1"/>
    <xf numFmtId="0" fontId="0" fillId="33" borderId="17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519EA-B813-4338-8F65-77CC2512F587}">
  <dimension ref="A1:K18"/>
  <sheetViews>
    <sheetView tabSelected="1" workbookViewId="0">
      <selection activeCell="J7" sqref="J7"/>
    </sheetView>
  </sheetViews>
  <sheetFormatPr defaultRowHeight="14.4" x14ac:dyDescent="0.3"/>
  <cols>
    <col min="1" max="1" width="10.33203125" customWidth="1"/>
    <col min="3" max="3" width="9.77734375" customWidth="1"/>
    <col min="5" max="5" width="10.77734375" customWidth="1"/>
    <col min="6" max="6" width="10.6640625" customWidth="1"/>
    <col min="7" max="7" width="10.33203125" customWidth="1"/>
    <col min="8" max="8" width="10" customWidth="1"/>
    <col min="9" max="9" width="10.21875" customWidth="1"/>
  </cols>
  <sheetData>
    <row r="1" spans="1:11" x14ac:dyDescent="0.3">
      <c r="A1" s="1" t="s">
        <v>22</v>
      </c>
      <c r="C1" s="2">
        <v>45839</v>
      </c>
    </row>
    <row r="2" spans="1:11" x14ac:dyDescent="0.3">
      <c r="A2" s="1" t="s">
        <v>23</v>
      </c>
      <c r="B2" s="17" t="s">
        <v>24</v>
      </c>
      <c r="C2" s="18"/>
      <c r="D2" s="18"/>
      <c r="E2" s="18"/>
      <c r="F2" s="18"/>
      <c r="G2" s="18"/>
      <c r="H2" s="18"/>
      <c r="I2" s="18"/>
      <c r="J2" s="18"/>
      <c r="K2" s="19"/>
    </row>
    <row r="3" spans="1:11" x14ac:dyDescent="0.3">
      <c r="B3" s="20" t="s">
        <v>25</v>
      </c>
      <c r="C3" s="21"/>
      <c r="D3" s="21"/>
      <c r="E3" s="21"/>
      <c r="F3" s="21"/>
      <c r="G3" s="21"/>
      <c r="H3" s="21"/>
      <c r="I3" s="21"/>
      <c r="J3" s="21"/>
      <c r="K3" s="22"/>
    </row>
    <row r="4" spans="1:11" x14ac:dyDescent="0.3">
      <c r="B4" s="23" t="s">
        <v>26</v>
      </c>
      <c r="C4" s="24"/>
      <c r="D4" s="24"/>
      <c r="E4" s="24"/>
      <c r="F4" s="24"/>
      <c r="G4" s="24"/>
      <c r="H4" s="24"/>
      <c r="I4" s="24"/>
      <c r="J4" s="24"/>
      <c r="K4" s="25"/>
    </row>
    <row r="7" spans="1:11" x14ac:dyDescent="0.3">
      <c r="A7" s="1" t="s">
        <v>27</v>
      </c>
      <c r="B7" s="1"/>
      <c r="C7" s="1"/>
      <c r="D7" s="1"/>
      <c r="E7" s="1"/>
      <c r="F7" s="1"/>
    </row>
    <row r="8" spans="1:11" x14ac:dyDescent="0.3">
      <c r="A8" s="14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6"/>
    </row>
    <row r="9" spans="1:11" x14ac:dyDescent="0.3">
      <c r="A9" s="3">
        <v>100</v>
      </c>
      <c r="B9" s="4"/>
      <c r="C9" s="4" t="s">
        <v>10</v>
      </c>
      <c r="D9" s="4" t="s">
        <v>11</v>
      </c>
      <c r="E9" s="5">
        <v>1351.31</v>
      </c>
      <c r="F9" s="5">
        <v>1262.9100000000001</v>
      </c>
      <c r="G9" s="5">
        <v>1262.9100000000001</v>
      </c>
      <c r="H9" s="5">
        <v>1262.9100000000001</v>
      </c>
      <c r="I9" s="5">
        <v>1262.9100000000001</v>
      </c>
      <c r="J9" s="4" t="s">
        <v>10</v>
      </c>
      <c r="K9" s="6"/>
    </row>
    <row r="10" spans="1:11" x14ac:dyDescent="0.3">
      <c r="A10" s="7">
        <v>138</v>
      </c>
      <c r="C10" t="s">
        <v>12</v>
      </c>
      <c r="D10" t="s">
        <v>13</v>
      </c>
      <c r="E10" s="8">
        <v>619.35</v>
      </c>
      <c r="F10" s="8">
        <v>578.83000000000004</v>
      </c>
      <c r="G10" s="8">
        <v>578.83000000000004</v>
      </c>
      <c r="H10" s="8">
        <v>578.83000000000004</v>
      </c>
      <c r="I10" s="8">
        <v>578.83000000000004</v>
      </c>
      <c r="J10" t="s">
        <v>12</v>
      </c>
      <c r="K10" s="9"/>
    </row>
    <row r="11" spans="1:11" x14ac:dyDescent="0.3">
      <c r="A11" s="7">
        <v>960</v>
      </c>
      <c r="B11">
        <v>99221</v>
      </c>
      <c r="C11" t="s">
        <v>12</v>
      </c>
      <c r="D11" t="s">
        <v>14</v>
      </c>
      <c r="E11" s="8">
        <v>115.56</v>
      </c>
      <c r="F11" s="8">
        <v>115.56</v>
      </c>
      <c r="G11" s="8">
        <v>115.56</v>
      </c>
      <c r="H11" s="8">
        <v>115.56</v>
      </c>
      <c r="I11" s="8">
        <v>115.56</v>
      </c>
      <c r="J11" t="s">
        <v>12</v>
      </c>
      <c r="K11" s="9"/>
    </row>
    <row r="12" spans="1:11" x14ac:dyDescent="0.3">
      <c r="A12" s="7">
        <v>960</v>
      </c>
      <c r="B12">
        <v>99222</v>
      </c>
      <c r="C12" t="s">
        <v>12</v>
      </c>
      <c r="D12" t="s">
        <v>15</v>
      </c>
      <c r="E12" s="8">
        <v>118.78</v>
      </c>
      <c r="F12" s="8">
        <v>155.15</v>
      </c>
      <c r="G12" s="8">
        <v>155.15</v>
      </c>
      <c r="H12" s="8">
        <v>155.15</v>
      </c>
      <c r="I12" s="8">
        <v>155.15</v>
      </c>
      <c r="J12" t="s">
        <v>12</v>
      </c>
      <c r="K12" s="9"/>
    </row>
    <row r="13" spans="1:11" x14ac:dyDescent="0.3">
      <c r="A13" s="7">
        <v>960</v>
      </c>
      <c r="B13">
        <v>99223</v>
      </c>
      <c r="C13" t="s">
        <v>12</v>
      </c>
      <c r="D13" t="s">
        <v>16</v>
      </c>
      <c r="E13" s="8">
        <v>235.85</v>
      </c>
      <c r="F13" s="8">
        <v>235.85</v>
      </c>
      <c r="G13" s="8">
        <v>235.85</v>
      </c>
      <c r="H13" s="8">
        <v>235.85</v>
      </c>
      <c r="I13" s="8">
        <v>235.85</v>
      </c>
      <c r="J13" t="s">
        <v>12</v>
      </c>
      <c r="K13" s="9"/>
    </row>
    <row r="14" spans="1:11" x14ac:dyDescent="0.3">
      <c r="A14" s="7">
        <v>960</v>
      </c>
      <c r="B14">
        <v>99231</v>
      </c>
      <c r="C14" t="s">
        <v>12</v>
      </c>
      <c r="D14" t="s">
        <v>17</v>
      </c>
      <c r="E14" s="8">
        <v>52.68</v>
      </c>
      <c r="F14" s="8">
        <v>50.24</v>
      </c>
      <c r="G14" s="8">
        <v>50.24</v>
      </c>
      <c r="H14" s="8">
        <v>50.24</v>
      </c>
      <c r="I14" s="8">
        <v>50.24</v>
      </c>
      <c r="J14" t="s">
        <v>12</v>
      </c>
      <c r="K14" s="9"/>
    </row>
    <row r="15" spans="1:11" x14ac:dyDescent="0.3">
      <c r="A15" s="7">
        <v>960</v>
      </c>
      <c r="B15">
        <v>99232</v>
      </c>
      <c r="C15" t="s">
        <v>12</v>
      </c>
      <c r="D15" t="s">
        <v>18</v>
      </c>
      <c r="E15" s="8">
        <v>84.53</v>
      </c>
      <c r="F15" s="8">
        <v>84.53</v>
      </c>
      <c r="G15" s="8">
        <v>84.53</v>
      </c>
      <c r="H15" s="8">
        <v>84.53</v>
      </c>
      <c r="I15" s="8">
        <v>84.53</v>
      </c>
      <c r="J15" t="s">
        <v>12</v>
      </c>
      <c r="K15" s="9"/>
    </row>
    <row r="16" spans="1:11" x14ac:dyDescent="0.3">
      <c r="A16" s="7">
        <v>960</v>
      </c>
      <c r="B16">
        <v>99233</v>
      </c>
      <c r="C16" t="s">
        <v>12</v>
      </c>
      <c r="D16" t="s">
        <v>19</v>
      </c>
      <c r="E16" s="8">
        <v>123.98</v>
      </c>
      <c r="F16" s="8">
        <v>120.59</v>
      </c>
      <c r="G16" s="8">
        <v>120.59</v>
      </c>
      <c r="H16" s="8">
        <v>120.59</v>
      </c>
      <c r="I16" s="8">
        <v>120.59</v>
      </c>
      <c r="J16" t="s">
        <v>12</v>
      </c>
      <c r="K16" s="9"/>
    </row>
    <row r="17" spans="1:11" x14ac:dyDescent="0.3">
      <c r="A17" s="7">
        <v>960</v>
      </c>
      <c r="B17">
        <v>99238</v>
      </c>
      <c r="C17" t="s">
        <v>12</v>
      </c>
      <c r="D17" t="s">
        <v>20</v>
      </c>
      <c r="E17" s="8">
        <v>92.02</v>
      </c>
      <c r="F17" s="8">
        <v>92.02</v>
      </c>
      <c r="G17" s="8">
        <v>92.02</v>
      </c>
      <c r="H17" s="8">
        <v>92.02</v>
      </c>
      <c r="I17" s="8">
        <v>92.02</v>
      </c>
      <c r="J17" t="s">
        <v>12</v>
      </c>
      <c r="K17" s="9"/>
    </row>
    <row r="18" spans="1:11" x14ac:dyDescent="0.3">
      <c r="A18" s="10">
        <v>960</v>
      </c>
      <c r="B18" s="11">
        <v>99239</v>
      </c>
      <c r="C18" s="11" t="s">
        <v>12</v>
      </c>
      <c r="D18" s="11" t="s">
        <v>21</v>
      </c>
      <c r="E18" s="12">
        <v>123.9</v>
      </c>
      <c r="F18" s="12">
        <v>123.05</v>
      </c>
      <c r="G18" s="12">
        <v>123.05</v>
      </c>
      <c r="H18" s="12">
        <v>123.05</v>
      </c>
      <c r="I18" s="12">
        <v>123.05</v>
      </c>
      <c r="J18" s="11" t="s">
        <v>12</v>
      </c>
      <c r="K18" s="13"/>
    </row>
  </sheetData>
  <conditionalFormatting sqref="A9:K18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646000782_Mississippi State Hos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 Bailey</dc:creator>
  <cp:lastModifiedBy>Mel Bailey</cp:lastModifiedBy>
  <dcterms:created xsi:type="dcterms:W3CDTF">2025-08-06T20:39:28Z</dcterms:created>
  <dcterms:modified xsi:type="dcterms:W3CDTF">2025-08-07T11:55:37Z</dcterms:modified>
</cp:coreProperties>
</file>